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karuna.aysola\Documents\"/>
    </mc:Choice>
  </mc:AlternateContent>
  <xr:revisionPtr revIDLastSave="0" documentId="8_{2959DB22-B7EA-4AB8-8D52-0F1BD4BEC93E}" xr6:coauthVersionLast="47" xr6:coauthVersionMax="47" xr10:uidLastSave="{00000000-0000-0000-0000-000000000000}"/>
  <bookViews>
    <workbookView xWindow="2850" yWindow="2850" windowWidth="21600" windowHeight="11385" xr2:uid="{00000000-000D-0000-FFFF-FFFF00000000}"/>
  </bookViews>
  <sheets>
    <sheet name="Active Participants" sheetId="1" r:id="rId1"/>
  </sheets>
  <externalReferences>
    <externalReference r:id="rId2"/>
  </externalReferences>
  <definedNames>
    <definedName name="Level">'[1]Overview &amp; Manual'!$B$57:$B$58</definedName>
    <definedName name="Type">'[1]Overview &amp; Manual'!$A$57:$A$99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<sst xmlns="http://schemas.openxmlformats.org/spreadsheetml/2006/main" count="20" uniqueCount="18">
  <si>
    <t>Discipline</t>
  </si>
  <si>
    <t>Level</t>
  </si>
  <si>
    <t>Practice Name</t>
  </si>
  <si>
    <t>County</t>
  </si>
  <si>
    <t>Zip Code</t>
  </si>
  <si>
    <t>Contract Start Date</t>
  </si>
  <si>
    <t>Contract End Date</t>
  </si>
  <si>
    <t>Full (State/Federal) Award Amount</t>
  </si>
  <si>
    <t>Advanced</t>
  </si>
  <si>
    <t>New Castle</t>
  </si>
  <si>
    <t>James T. Vaughn Correctional Facility</t>
  </si>
  <si>
    <t>NP</t>
  </si>
  <si>
    <t>Mid-Level</t>
  </si>
  <si>
    <t>La Red Health Center, Inc.</t>
  </si>
  <si>
    <t>Sussex</t>
  </si>
  <si>
    <t>LPC</t>
  </si>
  <si>
    <t>Delaware Guidance Services for Children and Youth, Inc.</t>
  </si>
  <si>
    <t>Kent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</si>
</sst>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0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165" fontId="4" fillId="0" borderId="0" xfId="1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0" applyNumberForma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4">
    <dxf>
      <font>
        <color rgb="FF0070C0"/>
      </font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grams%20and%20Initiatives\State%20Loan%20Repayment%20Program%20(SLRP)\01.%20Master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file - Go live 3-21-16"/>
      <sheetName val="Overview &amp; Manual"/>
      <sheetName val="Archived Records"/>
      <sheetName val="Report to DHCC &amp; SLRP Committee"/>
      <sheetName val="DPH Annual Report"/>
      <sheetName val="For DIMER Chair"/>
      <sheetName val="SLRP Public Mtg"/>
    </sheetNames>
    <sheetDataSet>
      <sheetData sheetId="0"/>
      <sheetData sheetId="1">
        <row r="57">
          <cell r="A57" t="str">
            <v>CNM</v>
          </cell>
          <cell r="B57" t="str">
            <v>Advanced</v>
          </cell>
        </row>
        <row r="58">
          <cell r="A58" t="str">
            <v>DDS/DMD</v>
          </cell>
          <cell r="B58" t="str">
            <v>Mid-Level</v>
          </cell>
        </row>
        <row r="59">
          <cell r="A59" t="str">
            <v>DO</v>
          </cell>
        </row>
        <row r="60">
          <cell r="A60" t="str">
            <v>HSP</v>
          </cell>
        </row>
        <row r="61">
          <cell r="A61" t="str">
            <v>LADC</v>
          </cell>
        </row>
        <row r="62">
          <cell r="A62" t="str">
            <v>LCSW</v>
          </cell>
        </row>
        <row r="63">
          <cell r="A63" t="str">
            <v>LPC</v>
          </cell>
        </row>
        <row r="64">
          <cell r="A64" t="str">
            <v>MD</v>
          </cell>
        </row>
        <row r="65">
          <cell r="A65" t="str">
            <v>MFT</v>
          </cell>
        </row>
        <row r="66">
          <cell r="A66" t="str">
            <v>NP</v>
          </cell>
        </row>
        <row r="67">
          <cell r="A67" t="str">
            <v>PA</v>
          </cell>
        </row>
        <row r="68">
          <cell r="A68" t="str">
            <v>PharmD</v>
          </cell>
        </row>
        <row r="69">
          <cell r="A69" t="str">
            <v>PNS</v>
          </cell>
        </row>
        <row r="70">
          <cell r="A70" t="str">
            <v>PsyD</v>
          </cell>
        </row>
        <row r="71">
          <cell r="A71" t="str">
            <v>RDH</v>
          </cell>
        </row>
        <row r="72">
          <cell r="A72" t="str">
            <v>RN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C4" sqref="C4"/>
    </sheetView>
  </sheetViews>
  <sheetFormatPr defaultRowHeight="15" x14ac:dyDescent="0.25"/>
  <cols>
    <col min="2" max="2" width="9.140625" style="10"/>
    <col min="3" max="3" width="52.140625" bestFit="1" customWidth="1"/>
    <col min="8" max="8" width="13.28515625" customWidth="1"/>
  </cols>
  <sheetData>
    <row r="1" spans="1:8" s="5" customFormat="1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4" t="s">
        <v>7</v>
      </c>
    </row>
    <row r="2" spans="1:8" x14ac:dyDescent="0.25">
      <c r="A2" s="16" t="s">
        <v>11</v>
      </c>
      <c r="B2" s="17" t="s">
        <v>12</v>
      </c>
      <c r="C2" s="16" t="s">
        <v>13</v>
      </c>
      <c r="D2" s="16" t="s">
        <v>14</v>
      </c>
      <c r="E2" s="18">
        <v>19947</v>
      </c>
      <c r="F2" s="19">
        <v>43997</v>
      </c>
      <c r="G2" s="19">
        <v>44726</v>
      </c>
      <c r="H2" s="20">
        <v>45000</v>
      </c>
    </row>
    <row r="3" spans="1:8" x14ac:dyDescent="0.25">
      <c r="A3" s="12" t="s">
        <v>11</v>
      </c>
      <c r="B3" s="13" t="s">
        <v>8</v>
      </c>
      <c r="C3" s="12" t="s">
        <v>10</v>
      </c>
      <c r="D3" s="12" t="s">
        <v>9</v>
      </c>
      <c r="E3" s="14">
        <v>19977</v>
      </c>
      <c r="F3" s="15">
        <v>44166</v>
      </c>
      <c r="G3" s="15">
        <v>44895</v>
      </c>
      <c r="H3" s="9">
        <v>30000</v>
      </c>
    </row>
    <row r="4" spans="1:8" x14ac:dyDescent="0.25">
      <c r="A4" s="12" t="s">
        <v>15</v>
      </c>
      <c r="B4" s="13" t="s">
        <v>12</v>
      </c>
      <c r="C4" s="12" t="s">
        <v>16</v>
      </c>
      <c r="D4" s="12" t="s">
        <v>17</v>
      </c>
      <c r="E4" s="14">
        <v>19904</v>
      </c>
      <c r="F4" s="15">
        <v>44196</v>
      </c>
      <c r="G4" s="15">
        <v>44925</v>
      </c>
      <c r="H4" s="9">
        <v>30000</v>
      </c>
    </row>
    <row r="5" spans="1:8" x14ac:dyDescent="0.25">
      <c r="A5" s="6"/>
      <c r="B5" s="6"/>
      <c r="C5" s="6"/>
      <c r="D5" s="6"/>
      <c r="E5" s="7"/>
      <c r="F5" s="8"/>
      <c r="G5" s="8"/>
      <c r="H5" s="9"/>
    </row>
    <row r="6" spans="1:8" x14ac:dyDescent="0.25">
      <c r="A6" s="6"/>
      <c r="B6" s="6"/>
      <c r="C6" s="6"/>
      <c r="D6" s="6"/>
      <c r="E6" s="7"/>
      <c r="F6" s="8"/>
      <c r="G6" s="8"/>
      <c r="H6" s="9"/>
    </row>
    <row r="7" spans="1:8" ht="14.25" customHeight="1" x14ac:dyDescent="0.25">
      <c r="A7" s="6"/>
      <c r="B7" s="6"/>
      <c r="C7" s="6"/>
      <c r="D7" s="6"/>
      <c r="E7" s="7"/>
      <c r="F7" s="8"/>
      <c r="G7" s="8"/>
      <c r="H7" s="9"/>
    </row>
    <row r="8" spans="1:8" x14ac:dyDescent="0.25">
      <c r="H8" s="11"/>
    </row>
    <row r="9" spans="1:8" x14ac:dyDescent="0.25">
      <c r="H9" s="11"/>
    </row>
  </sheetData>
  <conditionalFormatting sqref="A5:H7">
    <cfRule type="expression" dxfId="3" priority="4" stopIfTrue="1">
      <formula>Withdrawn</formula>
    </cfRule>
  </conditionalFormatting>
  <conditionalFormatting sqref="A5:H7">
    <cfRule type="expression" dxfId="2" priority="3">
      <formula>Withdrawn</formula>
    </cfRule>
  </conditionalFormatting>
  <conditionalFormatting sqref="A3:H4">
    <cfRule type="expression" dxfId="1" priority="2" stopIfTrue="1">
      <formula>Withdrawn</formula>
    </cfRule>
  </conditionalFormatting>
  <conditionalFormatting sqref="A3:H4">
    <cfRule type="expression" dxfId="0" priority="1">
      <formula>Withdrawn</formula>
    </cfRule>
  </conditionalFormatting>
  <dataValidations count="2">
    <dataValidation type="list" errorStyle="warning" showInputMessage="1" showErrorMessage="1" errorTitle="Not Identified" error="Indicate status from dropdown list." sqref="B1 B3:B7" xr:uid="{00000000-0002-0000-0000-000001000000}">
      <formula1>Level</formula1>
    </dataValidation>
    <dataValidation type="list" showErrorMessage="1" errorTitle="Entry Not Found" error="Add this option to the dropdown list on the Overview &amp; Manual tab in this workbook." sqref="A3:A7" xr:uid="{00000000-0002-0000-0000-000000000000}">
      <formula1>Type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 Participants</vt:lpstr>
    </vt:vector>
  </TitlesOfParts>
  <Manager/>
  <Company>DHSS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DHSS</dc:creator>
  <cp:keywords/>
  <dc:description/>
  <cp:lastModifiedBy>Aysola, Karuna (DHSS)</cp:lastModifiedBy>
  <cp:revision/>
  <dcterms:created xsi:type="dcterms:W3CDTF">2019-10-28T20:57:19Z</dcterms:created>
  <dcterms:modified xsi:type="dcterms:W3CDTF">2022-05-06T01:26:29Z</dcterms:modified>
  <cp:category/>
  <cp:contentStatus/>
</cp:coreProperties>
</file>